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中心长期实践锻炼岗位中心长期实践锻炼招募\"/>
    </mc:Choice>
  </mc:AlternateContent>
  <xr:revisionPtr revIDLastSave="0" documentId="13_ncr:1_{BEADFDCD-F427-47B6-BA5B-7336153D6531}" xr6:coauthVersionLast="47" xr6:coauthVersionMax="47" xr10:uidLastSave="{00000000-0000-0000-0000-000000000000}"/>
  <bookViews>
    <workbookView xWindow="1815" yWindow="555" windowWidth="26850" windowHeight="15045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<sst xmlns="http://schemas.openxmlformats.org/spreadsheetml/2006/main" count="123" uniqueCount="77">
  <si>
    <t>中心长期实践锻炼岗位招募报名信息表</t>
  </si>
  <si>
    <t>序号</t>
  </si>
  <si>
    <t>岗位信息</t>
  </si>
  <si>
    <t>可提供保障</t>
  </si>
  <si>
    <t>备注</t>
  </si>
  <si>
    <t>单位性质</t>
  </si>
  <si>
    <t>单位名称</t>
  </si>
  <si>
    <t>单位简介</t>
  </si>
  <si>
    <t>具体岗位</t>
  </si>
  <si>
    <t>资格条件</t>
  </si>
  <si>
    <t>交通补贴</t>
  </si>
  <si>
    <t>餐费补贴</t>
  </si>
  <si>
    <t>住宿</t>
  </si>
  <si>
    <t>其他保障</t>
  </si>
  <si>
    <t>国有企业</t>
  </si>
  <si>
    <t>中国国际青年交流中心有限公司</t>
  </si>
  <si>
    <t>中国国际青年交流中心成立于2004年，由中日青年交流中心（成立于1985年）和中国青年国际人才交流中心（成立于1993年）组成，是共青团中央直属单位，是共青团中央、全国青联开展国际青年交流与合作的专门职能机构。</t>
  </si>
  <si>
    <t xml:space="preserve">    作为国家青年外事工作的重要窗口，此岗位将使你亲身参与国际青年交流项目的策划与执行，与各国青年组织、机构建立深度联系，在跨文化沟通中提升外交素养与国际交往能力。你将有机会在外事活动中发挥专业所长，助力中国青年声音传播、促进文明互鉴和民心相通。</t>
  </si>
  <si>
    <t>高校在读本科生、硕士研究生，能保证稳定的实习时间；具有良好的政治素质、道德品质和职业操守；
具备优秀的中外文沟通、协调与文案撰写能力，熟练掌握至少一门外语（英语/法语/日语等），能胜任外事接待及文书处理；有学生组织、国际交流、大型活动志愿服务等相关经验者优先；中共党员或共青团员优先。</t>
  </si>
  <si>
    <t>无</t>
  </si>
  <si>
    <t>550元/月饭卡</t>
  </si>
  <si>
    <t>不提供</t>
  </si>
  <si>
    <t>人身意外保险。</t>
  </si>
  <si>
    <t>职业学校及以上学历在校生，能保证连续、稳定的实习时间；具备良好的政治素质、道德品质与服务意识；形象端正，普通话流利，具备基本英语交流能力；具备较强的沟通协调能力、团队协作精神及应急反应能力；有酒店、剧院、体育场馆、会展服务等相关实习或志愿服务经验者优先；申请剧院岗位者，若具备舞台技术、活动策划或艺术管理相关背景更佳；申请游泳馆岗位者，需掌握基本的水上安全知识，持有救生员证或相关培训经历者优先。</t>
  </si>
  <si>
    <t>人身意外保险</t>
  </si>
  <si>
    <t>为入店客人办理登记、分房、退房等手续；为客人提供问讯服务；制作相关统计报表。</t>
  </si>
  <si>
    <t>充值卡（1000）元，仅限单位食堂内使用</t>
  </si>
  <si>
    <t>可提供</t>
  </si>
  <si>
    <t>人身意外保险；每月实习补贴3200元</t>
  </si>
  <si>
    <t>所有人员需持健康证上岗，无犯罪记录证明，能适应倒班。</t>
  </si>
  <si>
    <t>为客人提供旅游及出行咨询服务；为入店客人提供行李寄存、运送、代客收发等服务。</t>
  </si>
  <si>
    <t>对饭店内各区域进行全点位安全巡视，维持店内正常经营秩序，以确保饭店安全运营。</t>
  </si>
  <si>
    <t>负责宾客接待，问询，大厅秩序维持等工作</t>
  </si>
  <si>
    <t>人身意外保险；每月实习补贴3600元</t>
  </si>
  <si>
    <t>检票验票、座位引导、贵宾服务、维持观演秩序、解答咨询、演出后清场等</t>
  </si>
  <si>
    <t>熟悉演出行业、撰写社交媒体推文，使用基础工具制作简单素材，按时发布内容，管理并统计平台及基础数据，策划执行线上线下活动</t>
  </si>
  <si>
    <t>了解文化娱乐行业法律需求，协助起草、审核相关合同协议，及时报告潜在违约风险</t>
  </si>
  <si>
    <t>银橄榄体育世界</t>
  </si>
  <si>
    <t>人身意外保险；每月实习补贴2000元</t>
  </si>
  <si>
    <t xml:space="preserve">    一流的国际青年交流活动，离不开一流的服务保障。在此类岗位，你将深入运营一线，在二十一世纪饭店、世纪剧院、银橄榄体育世界（含游泳馆等综合体育设施）等实体运营场景，系统学习商业服务场所的标准化管理、精细化服务与全方位安全保障机制，全面提升服务意识、运营管理及应急处置等综合能力，为今后从事酒店、文体场馆、会展服务等相关行业奠定扎实基础。</t>
    <phoneticPr fontId="8" type="noConversion"/>
  </si>
  <si>
    <t>中日青年交流中心有限公司</t>
    <phoneticPr fontId="8" type="noConversion"/>
  </si>
  <si>
    <t>设施运营与服务保障类实践岗位。具体岗位如下：</t>
    <phoneticPr fontId="8" type="noConversion"/>
  </si>
  <si>
    <t>岗位介绍</t>
    <phoneticPr fontId="8" type="noConversion"/>
  </si>
  <si>
    <t>同上</t>
    <phoneticPr fontId="8" type="noConversion"/>
  </si>
  <si>
    <t>550元/月饭卡</t>
    <phoneticPr fontId="8" type="noConversion"/>
  </si>
  <si>
    <t>人身意外保险。</t>
    <phoneticPr fontId="8" type="noConversion"/>
  </si>
  <si>
    <t>前台接待与宾客关系实践岗</t>
  </si>
  <si>
    <t>礼宾与客户服务实践岗</t>
  </si>
  <si>
    <t>客房运营与管理实践岗</t>
  </si>
  <si>
    <t>会议服务与保障实践岗</t>
  </si>
  <si>
    <t>安全运营与巡视实践岗</t>
  </si>
  <si>
    <t>剧院演出服务与场馆管理实践岗</t>
  </si>
  <si>
    <t>剧院新媒体运营实践岗</t>
    <phoneticPr fontId="8" type="noConversion"/>
  </si>
  <si>
    <t>剧院法务与合规实践岗</t>
    <phoneticPr fontId="8" type="noConversion"/>
  </si>
  <si>
    <t>礼仪与咨询实践岗</t>
    <phoneticPr fontId="8" type="noConversion"/>
  </si>
  <si>
    <t xml:space="preserve">
岗位描述：负责楼层环境卫生检查、员工工作纪律，仪容仪表检查、日常走客房查房、白班服务员清理过房间的检查、对客服务、安全巡视等。</t>
    <phoneticPr fontId="8" type="noConversion"/>
  </si>
  <si>
    <t>依据会议规格及要求，负责会议室的布置以及会前会中、会后等各项服务工作，负责清理会场等收尾工作，负责会议区域的日常卫生和设备维护工作。</t>
    <phoneticPr fontId="8" type="noConversion"/>
  </si>
  <si>
    <t>每周线下工作至少3天</t>
  </si>
  <si>
    <t>中日青年交流中心有限公司隶属于共青团中央，是中国国际青年交流中心有限公司所属全资企业。于1991年5月正式开业，被列为我国“七五”期间重点建设项目，2022年2月，完成全民所有制企业公司制改制。公司位于北京第三使馆区，建筑面积近19万平方米，主体建筑包括二十一世纪饭店、世纪剧院、银橄榄体育世界（游泳馆、网球场）、二十一世纪大厦、教育研修楼等国际交流配套设施。</t>
  </si>
  <si>
    <t>国有企业</t>
    <phoneticPr fontId="8" type="noConversion"/>
  </si>
  <si>
    <t>国际交流专、员活动策划专员</t>
    <phoneticPr fontId="8" type="noConversion"/>
  </si>
  <si>
    <t>前台接待服务、救生员</t>
    <phoneticPr fontId="8" type="noConversion"/>
  </si>
  <si>
    <t>二十一世纪饭店</t>
  </si>
  <si>
    <t>二十一世纪饭店</t>
    <phoneticPr fontId="8" type="noConversion"/>
  </si>
  <si>
    <t>2--2</t>
    <phoneticPr fontId="8" type="noConversion"/>
  </si>
  <si>
    <t>2--1</t>
    <phoneticPr fontId="8" type="noConversion"/>
  </si>
  <si>
    <t>2--3</t>
    <phoneticPr fontId="8" type="noConversion"/>
  </si>
  <si>
    <t>2--4</t>
    <phoneticPr fontId="8" type="noConversion"/>
  </si>
  <si>
    <t>2--5</t>
    <phoneticPr fontId="8" type="noConversion"/>
  </si>
  <si>
    <t>2--6</t>
    <phoneticPr fontId="8" type="noConversion"/>
  </si>
  <si>
    <t>世纪剧院</t>
  </si>
  <si>
    <t>世纪剧院</t>
    <phoneticPr fontId="8" type="noConversion"/>
  </si>
  <si>
    <t>2--7</t>
    <phoneticPr fontId="8" type="noConversion"/>
  </si>
  <si>
    <t>2--8</t>
    <phoneticPr fontId="8" type="noConversion"/>
  </si>
  <si>
    <t>2--9</t>
    <phoneticPr fontId="8" type="noConversion"/>
  </si>
  <si>
    <t>2--10</t>
    <phoneticPr fontId="8" type="noConversion"/>
  </si>
  <si>
    <t>银橄榄体育世界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</si>
</sst>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rgb="FF000000"/>
      <name val="宋体"/>
      <family val="3"/>
      <charset val="134"/>
    </font>
    <font>
      <sz val="16"/>
      <color rgb="FF000000"/>
      <name val="方正小标宋简体"/>
      <family val="4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justify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4874CB"/>
        </top>
        <bottom/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</dxfs>
  <tableStyles count="2" defaultTableStyle="TableStylePreset3_Accent1 1" defaultPivotStyle="PivotStylePreset2_Accent1 1">
    <tableStyle name="TableStylePreset3_Accent1 1" pivot="0" count="7" xr9:uid="{F6C812E8-2F77-4A53-9901-F462971E8F9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 1" table="0" count="10" xr9:uid="{E95AB0FC-7D87-4FC6-ADA7-5F3279E0909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90" zoomScaleNormal="90" workbookViewId="0">
      <pane ySplit="3" topLeftCell="A11" activePane="bottomLeft" state="frozen"/>
      <selection pane="bottomLeft" activeCell="E20" sqref="E20"/>
    </sheetView>
  </sheetViews>
  <sheetFormatPr defaultColWidth="9" defaultRowHeight="14.25"/>
  <cols>
    <col min="1" max="1" width="9" customWidth="1"/>
    <col min="2" max="2" width="9.75" style="2" customWidth="1"/>
    <col min="3" max="3" width="17.375" style="3" customWidth="1"/>
    <col min="4" max="4" width="31.75" customWidth="1"/>
    <col min="5" max="5" width="12.625" style="3" customWidth="1"/>
    <col min="6" max="6" width="26.875" style="4" customWidth="1"/>
    <col min="7" max="7" width="28.625" style="3" customWidth="1"/>
    <col min="8" max="8" width="9" customWidth="1"/>
    <col min="9" max="9" width="12.375" customWidth="1"/>
    <col min="10" max="10" width="8.375" customWidth="1"/>
    <col min="11" max="11" width="11" style="3" customWidth="1"/>
    <col min="12" max="12" width="8.625" customWidth="1"/>
  </cols>
  <sheetData>
    <row r="1" spans="1:12" ht="42.95" customHeight="1">
      <c r="A1" s="19" t="s">
        <v>0</v>
      </c>
      <c r="B1" s="20"/>
      <c r="C1" s="19"/>
      <c r="D1" s="19"/>
      <c r="E1" s="19"/>
      <c r="F1" s="21"/>
      <c r="G1" s="19"/>
      <c r="H1" s="19"/>
      <c r="I1" s="19"/>
      <c r="J1" s="19"/>
      <c r="K1" s="19"/>
      <c r="L1" s="19"/>
    </row>
    <row r="2" spans="1:12" ht="21" customHeight="1">
      <c r="A2" s="24" t="s">
        <v>1</v>
      </c>
      <c r="B2" s="22" t="s">
        <v>2</v>
      </c>
      <c r="C2" s="23"/>
      <c r="D2" s="23"/>
      <c r="E2" s="23"/>
      <c r="F2" s="23"/>
      <c r="G2" s="6"/>
      <c r="H2" s="24" t="s">
        <v>3</v>
      </c>
      <c r="I2" s="24"/>
      <c r="J2" s="24"/>
      <c r="K2" s="24"/>
      <c r="L2" s="24" t="s">
        <v>4</v>
      </c>
    </row>
    <row r="3" spans="1:12" ht="21" customHeight="1">
      <c r="A3" s="24"/>
      <c r="B3" s="7" t="s">
        <v>5</v>
      </c>
      <c r="C3" s="5" t="s">
        <v>6</v>
      </c>
      <c r="D3" s="5" t="s">
        <v>7</v>
      </c>
      <c r="E3" s="5" t="s">
        <v>8</v>
      </c>
      <c r="F3" s="5" t="s">
        <v>42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24"/>
    </row>
    <row r="4" spans="1:12" ht="244.5" customHeight="1">
      <c r="A4" s="8">
        <v>1</v>
      </c>
      <c r="B4" s="9" t="s">
        <v>14</v>
      </c>
      <c r="C4" s="8" t="s">
        <v>15</v>
      </c>
      <c r="D4" s="10" t="s">
        <v>16</v>
      </c>
      <c r="E4" s="8" t="s">
        <v>60</v>
      </c>
      <c r="F4" s="10" t="s">
        <v>17</v>
      </c>
      <c r="G4" s="8" t="s">
        <v>18</v>
      </c>
      <c r="H4" s="11" t="s">
        <v>19</v>
      </c>
      <c r="I4" s="12" t="s">
        <v>44</v>
      </c>
      <c r="J4" s="11" t="s">
        <v>21</v>
      </c>
      <c r="K4" s="8" t="s">
        <v>45</v>
      </c>
      <c r="L4" s="8" t="s">
        <v>57</v>
      </c>
    </row>
    <row r="5" spans="1:12" s="1" customFormat="1" ht="262.5" customHeight="1">
      <c r="A5" s="13">
        <v>2</v>
      </c>
      <c r="B5" s="14" t="s">
        <v>14</v>
      </c>
      <c r="C5" s="13" t="s">
        <v>40</v>
      </c>
      <c r="D5" s="15" t="s">
        <v>58</v>
      </c>
      <c r="E5" s="13" t="s">
        <v>41</v>
      </c>
      <c r="F5" s="15" t="s">
        <v>39</v>
      </c>
      <c r="G5" s="13" t="s">
        <v>23</v>
      </c>
      <c r="H5" s="16" t="s">
        <v>19</v>
      </c>
      <c r="I5" s="16" t="s">
        <v>20</v>
      </c>
      <c r="J5" s="16" t="s">
        <v>21</v>
      </c>
      <c r="K5" s="17" t="s">
        <v>24</v>
      </c>
      <c r="L5" s="13" t="s">
        <v>29</v>
      </c>
    </row>
    <row r="6" spans="1:12" s="1" customFormat="1" ht="129.94999999999999" customHeight="1">
      <c r="A6" s="31" t="s">
        <v>65</v>
      </c>
      <c r="B6" s="14" t="s">
        <v>14</v>
      </c>
      <c r="C6" s="13" t="s">
        <v>63</v>
      </c>
      <c r="D6" s="15"/>
      <c r="E6" s="13" t="s">
        <v>46</v>
      </c>
      <c r="F6" s="18" t="s">
        <v>25</v>
      </c>
      <c r="G6" s="25" t="s">
        <v>43</v>
      </c>
      <c r="H6" s="16" t="s">
        <v>19</v>
      </c>
      <c r="I6" s="25" t="s">
        <v>26</v>
      </c>
      <c r="J6" s="28" t="s">
        <v>27</v>
      </c>
      <c r="K6" s="25" t="s">
        <v>28</v>
      </c>
      <c r="L6" s="25" t="s">
        <v>43</v>
      </c>
    </row>
    <row r="7" spans="1:12" s="1" customFormat="1" ht="75" customHeight="1">
      <c r="A7" s="13" t="s">
        <v>64</v>
      </c>
      <c r="B7" s="14" t="s">
        <v>14</v>
      </c>
      <c r="C7" s="13" t="s">
        <v>62</v>
      </c>
      <c r="D7" s="15"/>
      <c r="E7" s="13" t="s">
        <v>47</v>
      </c>
      <c r="F7" s="15" t="s">
        <v>30</v>
      </c>
      <c r="G7" s="26"/>
      <c r="H7" s="16" t="s">
        <v>19</v>
      </c>
      <c r="I7" s="26"/>
      <c r="J7" s="29"/>
      <c r="K7" s="26"/>
      <c r="L7" s="26"/>
    </row>
    <row r="8" spans="1:12" s="1" customFormat="1" ht="107.25" customHeight="1">
      <c r="A8" s="8" t="s">
        <v>66</v>
      </c>
      <c r="B8" s="14" t="s">
        <v>14</v>
      </c>
      <c r="C8" s="13" t="s">
        <v>62</v>
      </c>
      <c r="D8" s="15"/>
      <c r="E8" s="13" t="s">
        <v>48</v>
      </c>
      <c r="F8" s="15" t="s">
        <v>55</v>
      </c>
      <c r="G8" s="26"/>
      <c r="H8" s="16" t="s">
        <v>19</v>
      </c>
      <c r="I8" s="26"/>
      <c r="J8" s="29"/>
      <c r="K8" s="26"/>
      <c r="L8" s="26"/>
    </row>
    <row r="9" spans="1:12" s="1" customFormat="1" ht="111" customHeight="1">
      <c r="A9" s="13" t="s">
        <v>67</v>
      </c>
      <c r="B9" s="14" t="s">
        <v>14</v>
      </c>
      <c r="C9" s="13" t="s">
        <v>62</v>
      </c>
      <c r="D9" s="15"/>
      <c r="E9" s="13" t="s">
        <v>49</v>
      </c>
      <c r="F9" s="15" t="s">
        <v>56</v>
      </c>
      <c r="G9" s="26"/>
      <c r="H9" s="16" t="s">
        <v>19</v>
      </c>
      <c r="I9" s="26"/>
      <c r="J9" s="29"/>
      <c r="K9" s="26"/>
      <c r="L9" s="26"/>
    </row>
    <row r="10" spans="1:12" s="1" customFormat="1" ht="71.099999999999994" customHeight="1">
      <c r="A10" s="8" t="s">
        <v>68</v>
      </c>
      <c r="B10" s="14" t="s">
        <v>14</v>
      </c>
      <c r="C10" s="13" t="s">
        <v>62</v>
      </c>
      <c r="D10" s="15"/>
      <c r="E10" s="13" t="s">
        <v>50</v>
      </c>
      <c r="F10" s="15" t="s">
        <v>31</v>
      </c>
      <c r="G10" s="26"/>
      <c r="H10" s="16" t="s">
        <v>19</v>
      </c>
      <c r="I10" s="26"/>
      <c r="J10" s="29"/>
      <c r="K10" s="27"/>
      <c r="L10" s="26"/>
    </row>
    <row r="11" spans="1:12" s="1" customFormat="1" ht="60.75" customHeight="1">
      <c r="A11" s="13" t="s">
        <v>69</v>
      </c>
      <c r="B11" s="14" t="s">
        <v>14</v>
      </c>
      <c r="C11" s="13" t="s">
        <v>62</v>
      </c>
      <c r="D11" s="15"/>
      <c r="E11" s="13" t="s">
        <v>54</v>
      </c>
      <c r="F11" s="15" t="s">
        <v>32</v>
      </c>
      <c r="G11" s="27"/>
      <c r="H11" s="16" t="s">
        <v>19</v>
      </c>
      <c r="I11" s="27"/>
      <c r="J11" s="30"/>
      <c r="K11" s="13" t="s">
        <v>33</v>
      </c>
      <c r="L11" s="27"/>
    </row>
    <row r="12" spans="1:12" ht="60" customHeight="1">
      <c r="A12" s="8" t="s">
        <v>72</v>
      </c>
      <c r="B12" s="9" t="s">
        <v>59</v>
      </c>
      <c r="C12" s="8" t="s">
        <v>71</v>
      </c>
      <c r="D12" s="8"/>
      <c r="E12" s="8" t="s">
        <v>51</v>
      </c>
      <c r="F12" s="10" t="s">
        <v>34</v>
      </c>
      <c r="G12" s="8" t="s">
        <v>43</v>
      </c>
      <c r="H12" s="12" t="s">
        <v>19</v>
      </c>
      <c r="I12" s="12" t="s">
        <v>20</v>
      </c>
      <c r="J12" s="12" t="s">
        <v>21</v>
      </c>
      <c r="K12" s="8" t="s">
        <v>22</v>
      </c>
      <c r="L12" s="8" t="s">
        <v>43</v>
      </c>
    </row>
    <row r="13" spans="1:12" ht="108.95" customHeight="1">
      <c r="A13" s="13" t="s">
        <v>73</v>
      </c>
      <c r="B13" s="9" t="s">
        <v>14</v>
      </c>
      <c r="C13" s="8" t="s">
        <v>70</v>
      </c>
      <c r="D13" s="8"/>
      <c r="E13" s="8" t="s">
        <v>52</v>
      </c>
      <c r="F13" s="10" t="s">
        <v>35</v>
      </c>
      <c r="G13" s="8" t="s">
        <v>43</v>
      </c>
      <c r="H13" s="12" t="s">
        <v>19</v>
      </c>
      <c r="I13" s="12" t="s">
        <v>20</v>
      </c>
      <c r="J13" s="12" t="s">
        <v>21</v>
      </c>
      <c r="K13" s="8" t="s">
        <v>22</v>
      </c>
      <c r="L13" s="8" t="s">
        <v>43</v>
      </c>
    </row>
    <row r="14" spans="1:12" ht="81" customHeight="1">
      <c r="A14" s="8" t="s">
        <v>74</v>
      </c>
      <c r="B14" s="9" t="s">
        <v>14</v>
      </c>
      <c r="C14" s="8" t="s">
        <v>70</v>
      </c>
      <c r="D14" s="8"/>
      <c r="E14" s="8" t="s">
        <v>53</v>
      </c>
      <c r="F14" s="10" t="s">
        <v>36</v>
      </c>
      <c r="G14" s="8" t="s">
        <v>43</v>
      </c>
      <c r="H14" s="12" t="s">
        <v>19</v>
      </c>
      <c r="I14" s="12" t="s">
        <v>44</v>
      </c>
      <c r="J14" s="12" t="s">
        <v>21</v>
      </c>
      <c r="K14" s="8" t="s">
        <v>22</v>
      </c>
      <c r="L14" s="8" t="s">
        <v>43</v>
      </c>
    </row>
    <row r="15" spans="1:12" s="1" customFormat="1" ht="63.75" customHeight="1">
      <c r="A15" s="13" t="s">
        <v>75</v>
      </c>
      <c r="B15" s="14" t="s">
        <v>14</v>
      </c>
      <c r="C15" s="13" t="s">
        <v>37</v>
      </c>
      <c r="D15" s="15"/>
      <c r="E15" s="13" t="s">
        <v>76</v>
      </c>
      <c r="F15" s="15" t="s">
        <v>61</v>
      </c>
      <c r="G15" s="13" t="s">
        <v>43</v>
      </c>
      <c r="H15" s="16" t="s">
        <v>19</v>
      </c>
      <c r="I15" s="13" t="s">
        <v>20</v>
      </c>
      <c r="J15" s="16" t="s">
        <v>19</v>
      </c>
      <c r="K15" s="13" t="s">
        <v>38</v>
      </c>
      <c r="L15" s="13" t="s">
        <v>43</v>
      </c>
    </row>
  </sheetData>
  <mergeCells count="10">
    <mergeCell ref="A1:L1"/>
    <mergeCell ref="B2:F2"/>
    <mergeCell ref="H2:K2"/>
    <mergeCell ref="A2:A3"/>
    <mergeCell ref="G6:G11"/>
    <mergeCell ref="I6:I11"/>
    <mergeCell ref="J6:J11"/>
    <mergeCell ref="K6:K10"/>
    <mergeCell ref="L2:L3"/>
    <mergeCell ref="L6:L11"/>
  </mergeCells>
  <phoneticPr fontId="8" type="noConversion"/>
  <dataValidations count="2">
    <dataValidation allowBlank="1" showInputMessage="1" sqref="B1:B1048576" xr:uid="{00000000-0002-0000-0000-000000000000}"/>
    <dataValidation allowBlank="1" showInputMessage="1" showErrorMessage="1" sqref="G1:G1048576" xr:uid="{00000000-0002-0000-0000-000001000000}"/>
  </dataValidations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yier</dc:creator>
  <cp:lastModifiedBy>Administrator</cp:lastModifiedBy>
  <cp:lastPrinted>2025-11-12T09:18:35Z</cp:lastPrinted>
  <dcterms:created xsi:type="dcterms:W3CDTF">2024-05-16T17:15:00Z</dcterms:created>
  <dcterms:modified xsi:type="dcterms:W3CDTF">2025-11-12T09:23:39Z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1D81F00097334869B821B2AABA441FBE_13</vt:lpwstr>
  </property>
  <property fmtid="{D5CDD505-2E9C-101B-9397-08002B2CF9AE}" pid="3" name="KSOProductBuildVer">
    <vt:lpwstr>2052-12.1.0.23542</vt:lpwstr>
  </property>
</Properties>
</file>